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9.10" sheetId="2" r:id="rId1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<sst xmlns="http://schemas.openxmlformats.org/spreadsheetml/2006/main" count="40" uniqueCount="39">
  <si>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</si>
  <si>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</si>
  <si>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</si>
  <si>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</si>
  <si>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</si>
  <si>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</si>
  <si>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</si>
  <si>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</si>
  <si>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</si>
  <si>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</si>
  <si>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</si>
  <si>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</si>
  <si>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</si>
  <si>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</si>
  <si>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</si>
  <si>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</si>
  <si>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</si>
  <si>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</si>
  <si>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</si>
  <si>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</si>
  <si>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</si>
  <si>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</si>
  <si>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</si>
  <si>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</si>
  <si>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</si>
  <si>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</si>
  <si>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</si>
  <si>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</si>
  <si>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</si>
  <si>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</si>
  <si>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</si>
  <si>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</si>
  <si>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</si>
  <si>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яблоко</t>
  </si>
  <si>
    <t>какао с молоком</t>
  </si>
  <si>
    <t>Каша молочная, геркулесовая</t>
  </si>
  <si>
    <t>огурцы конс. Кукуруза</t>
  </si>
  <si>
    <t>суп с клецками с курицы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</si>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</sst>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6" t="s">
        <v>32</v>
      </c>
      <c r="E9" s="57">
        <v>75</v>
      </c>
      <c r="F9" s="58"/>
      <c r="G9" s="21">
        <v>224.89</v>
      </c>
      <c r="H9" s="21">
        <v>8.25</v>
      </c>
      <c r="I9" s="21">
        <v>22.15</v>
      </c>
      <c r="J9" s="59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38</v>
      </c>
      <c r="E17" s="47">
        <v>200</v>
      </c>
      <c r="F17" s="48"/>
      <c r="G17" s="49">
        <v>112.5</v>
      </c>
      <c r="H17" s="49">
        <v>3.15</v>
      </c>
      <c r="I17" s="49">
        <v>7.95</v>
      </c>
      <c r="J17" s="50">
        <v>22.03</v>
      </c>
    </row>
    <row r="18" spans="1:10" x14ac:dyDescent="0.25">
      <c r="A18" s="14"/>
      <c r="B18" s="15"/>
      <c r="C18" s="16"/>
      <c r="D18" s="46" t="s">
        <v>27</v>
      </c>
      <c r="E18" s="47">
        <v>100</v>
      </c>
      <c r="F18" s="48"/>
      <c r="G18" s="60">
        <v>132</v>
      </c>
      <c r="H18" s="60">
        <v>13.9</v>
      </c>
      <c r="I18" s="60">
        <v>6.5</v>
      </c>
      <c r="J18" s="6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1" t="s">
        <v>31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21"/>
      <c r="C21" s="21"/>
      <c r="D21" s="56"/>
      <c r="E21" s="57"/>
      <c r="F21" s="58"/>
      <c r="G21" s="21"/>
      <c r="H21" s="21"/>
      <c r="I21" s="21"/>
      <c r="J21" s="59"/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696.75</v>
      </c>
      <c r="H22" s="37">
        <f>H14+H16+H15+H17+H18+H19+H20+H21</f>
        <v>26.91</v>
      </c>
      <c r="I22" s="37">
        <f>I14+I15+I16+I17+I18+I19+I20+I21</f>
        <v>26.273</v>
      </c>
      <c r="J22" s="38">
        <f>J14+J15+J16+J17+J18+J19+J20+J21</f>
        <v>129.55000000000001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2024-10-14T04:27:41Z</dcterms:modified>
</cp:coreProperties>
</file>